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ARRIDO\"/>
    </mc:Choice>
  </mc:AlternateContent>
  <xr:revisionPtr revIDLastSave="0" documentId="8_{E3C16027-F182-447F-ABF3-896E7139F89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1424" yWindow="0" windowWidth="11712" windowHeight="1233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<sst xmlns="http://schemas.openxmlformats.org/spreadsheetml/2006/main" count="1217" uniqueCount="664">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</sst>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70" zoomScaleNormal="70" zoomScaleSheetLayoutView="100" workbookViewId="0">
      <selection activeCell="A17" sqref="A17:H17"/>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403</v>
      </c>
      <c r="B10" s="163"/>
      <c r="C10" s="113" t="str">
        <f>VLOOKUP(A10,lista,2,0)</f>
        <v>G. COORDINACIÓN PERSONAL APOYO AGE</v>
      </c>
      <c r="D10" s="113"/>
      <c r="E10" s="113"/>
      <c r="F10" s="113"/>
      <c r="G10" s="113" t="str">
        <f>VLOOKUP(A10,lista,3,0)</f>
        <v>Experto/a 2</v>
      </c>
      <c r="H10" s="113"/>
      <c r="I10" s="124" t="str">
        <f>VLOOKUP(A10,lista,4,0)</f>
        <v>Director/a de Proyectos de Infraestructura Ferroviaria de RED Convencional en gestor de infraestructuras ferroviarias de ámbito nacional.</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B1gOygyD+SgqptRcwpVsOVyd/bsXNMoCsHDWJzI8WCXm7iEELD9W/A8tsROVO/wt7PIJAKpVMw3PjhIwNhXLgQ==" saltValue="FpMxPGAN3ILHrRAiu5bv3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Garrido San José</cp:lastModifiedBy>
  <cp:lastPrinted>2023-06-16T11:08:52Z</cp:lastPrinted>
  <dcterms:created xsi:type="dcterms:W3CDTF">2022-04-04T08:15:52Z</dcterms:created>
  <dcterms:modified xsi:type="dcterms:W3CDTF">2025-05-19T15:04:29Z</dcterms:modified>
</cp:coreProperties>
</file>